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<sst xmlns="http://schemas.openxmlformats.org/spreadsheetml/2006/main" count="4" uniqueCount="4">
  <si>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Genomsni</t>
  </si>
  <si>
    <t>ttligt Demo</t>
  </si>
  <si>
    <t>krativärde v</t>
  </si>
  <si>
    <t>1900-2011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</si>
</sst>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0025"/>
          <c:h val="0.963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Sheet1!$A$4:$A$115</c:f>
              <c:numCache>
                <c:ptCount val="112"/>
                <c:pt idx="0">
                  <c:v>2011</c:v>
                </c:pt>
                <c:pt idx="1">
                  <c:v>2010</c:v>
                </c:pt>
                <c:pt idx="2">
                  <c:v>2009</c:v>
                </c:pt>
                <c:pt idx="3">
                  <c:v>2008</c:v>
                </c:pt>
                <c:pt idx="4">
                  <c:v>2007</c:v>
                </c:pt>
                <c:pt idx="5">
                  <c:v>2006</c:v>
                </c:pt>
                <c:pt idx="6">
                  <c:v>2005</c:v>
                </c:pt>
                <c:pt idx="7">
                  <c:v>2004</c:v>
                </c:pt>
                <c:pt idx="8">
                  <c:v>2003</c:v>
                </c:pt>
                <c:pt idx="9">
                  <c:v>2002</c:v>
                </c:pt>
                <c:pt idx="10">
                  <c:v>2001</c:v>
                </c:pt>
                <c:pt idx="11">
                  <c:v>2000</c:v>
                </c:pt>
                <c:pt idx="12">
                  <c:v>1999</c:v>
                </c:pt>
                <c:pt idx="13">
                  <c:v>1998</c:v>
                </c:pt>
                <c:pt idx="14">
                  <c:v>1997</c:v>
                </c:pt>
                <c:pt idx="15">
                  <c:v>1996</c:v>
                </c:pt>
                <c:pt idx="16">
                  <c:v>1995</c:v>
                </c:pt>
                <c:pt idx="17">
                  <c:v>1994</c:v>
                </c:pt>
                <c:pt idx="18">
                  <c:v>1993</c:v>
                </c:pt>
                <c:pt idx="19">
                  <c:v>1992</c:v>
                </c:pt>
                <c:pt idx="20">
                  <c:v>1991</c:v>
                </c:pt>
                <c:pt idx="21">
                  <c:v>1990</c:v>
                </c:pt>
                <c:pt idx="22">
                  <c:v>1989</c:v>
                </c:pt>
                <c:pt idx="23">
                  <c:v>1988</c:v>
                </c:pt>
                <c:pt idx="24">
                  <c:v>1987</c:v>
                </c:pt>
                <c:pt idx="25">
                  <c:v>1986</c:v>
                </c:pt>
                <c:pt idx="26">
                  <c:v>1985</c:v>
                </c:pt>
                <c:pt idx="27">
                  <c:v>1984</c:v>
                </c:pt>
                <c:pt idx="28">
                  <c:v>1983</c:v>
                </c:pt>
                <c:pt idx="29">
                  <c:v>1982</c:v>
                </c:pt>
                <c:pt idx="30">
                  <c:v>1981</c:v>
                </c:pt>
                <c:pt idx="31">
                  <c:v>1980</c:v>
                </c:pt>
                <c:pt idx="32">
                  <c:v>1979</c:v>
                </c:pt>
                <c:pt idx="33">
                  <c:v>1978</c:v>
                </c:pt>
                <c:pt idx="34">
                  <c:v>1977</c:v>
                </c:pt>
                <c:pt idx="35">
                  <c:v>1976</c:v>
                </c:pt>
                <c:pt idx="36">
                  <c:v>1975</c:v>
                </c:pt>
                <c:pt idx="37">
                  <c:v>1974</c:v>
                </c:pt>
                <c:pt idx="38">
                  <c:v>1973</c:v>
                </c:pt>
                <c:pt idx="39">
                  <c:v>1972</c:v>
                </c:pt>
                <c:pt idx="40">
                  <c:v>1971</c:v>
                </c:pt>
                <c:pt idx="41">
                  <c:v>1970</c:v>
                </c:pt>
                <c:pt idx="42">
                  <c:v>1969</c:v>
                </c:pt>
                <c:pt idx="43">
                  <c:v>1968</c:v>
                </c:pt>
                <c:pt idx="44">
                  <c:v>1967</c:v>
                </c:pt>
                <c:pt idx="45">
                  <c:v>1966</c:v>
                </c:pt>
                <c:pt idx="46">
                  <c:v>1965</c:v>
                </c:pt>
                <c:pt idx="47">
                  <c:v>1964</c:v>
                </c:pt>
                <c:pt idx="48">
                  <c:v>1963</c:v>
                </c:pt>
                <c:pt idx="49">
                  <c:v>1962</c:v>
                </c:pt>
                <c:pt idx="50">
                  <c:v>1961</c:v>
                </c:pt>
                <c:pt idx="51">
                  <c:v>1960</c:v>
                </c:pt>
                <c:pt idx="52">
                  <c:v>1959</c:v>
                </c:pt>
                <c:pt idx="53">
                  <c:v>1958</c:v>
                </c:pt>
                <c:pt idx="54">
                  <c:v>1957</c:v>
                </c:pt>
                <c:pt idx="55">
                  <c:v>1956</c:v>
                </c:pt>
                <c:pt idx="56">
                  <c:v>1955</c:v>
                </c:pt>
                <c:pt idx="57">
                  <c:v>1954</c:v>
                </c:pt>
                <c:pt idx="58">
                  <c:v>1953</c:v>
                </c:pt>
                <c:pt idx="59">
                  <c:v>1952</c:v>
                </c:pt>
                <c:pt idx="60">
                  <c:v>1951</c:v>
                </c:pt>
                <c:pt idx="61">
                  <c:v>1950</c:v>
                </c:pt>
                <c:pt idx="62">
                  <c:v>1949</c:v>
                </c:pt>
                <c:pt idx="63">
                  <c:v>1948</c:v>
                </c:pt>
                <c:pt idx="64">
                  <c:v>1947</c:v>
                </c:pt>
                <c:pt idx="65">
                  <c:v>1946</c:v>
                </c:pt>
                <c:pt idx="66">
                  <c:v>1945</c:v>
                </c:pt>
                <c:pt idx="67">
                  <c:v>1944</c:v>
                </c:pt>
                <c:pt idx="68">
                  <c:v>1943</c:v>
                </c:pt>
                <c:pt idx="69">
                  <c:v>1942</c:v>
                </c:pt>
                <c:pt idx="70">
                  <c:v>1941</c:v>
                </c:pt>
                <c:pt idx="71">
                  <c:v>1940</c:v>
                </c:pt>
                <c:pt idx="72">
                  <c:v>1939</c:v>
                </c:pt>
                <c:pt idx="73">
                  <c:v>1938</c:v>
                </c:pt>
                <c:pt idx="74">
                  <c:v>1937</c:v>
                </c:pt>
                <c:pt idx="75">
                  <c:v>1936</c:v>
                </c:pt>
                <c:pt idx="76">
                  <c:v>1935</c:v>
                </c:pt>
                <c:pt idx="77">
                  <c:v>1934</c:v>
                </c:pt>
                <c:pt idx="78">
                  <c:v>1933</c:v>
                </c:pt>
                <c:pt idx="79">
                  <c:v>1932</c:v>
                </c:pt>
                <c:pt idx="80">
                  <c:v>1931</c:v>
                </c:pt>
                <c:pt idx="81">
                  <c:v>1930</c:v>
                </c:pt>
                <c:pt idx="82">
                  <c:v>1929</c:v>
                </c:pt>
                <c:pt idx="83">
                  <c:v>1928</c:v>
                </c:pt>
                <c:pt idx="84">
                  <c:v>1927</c:v>
                </c:pt>
                <c:pt idx="85">
                  <c:v>1926</c:v>
                </c:pt>
                <c:pt idx="86">
                  <c:v>1925</c:v>
                </c:pt>
                <c:pt idx="87">
                  <c:v>1924</c:v>
                </c:pt>
                <c:pt idx="88">
                  <c:v>1923</c:v>
                </c:pt>
                <c:pt idx="89">
                  <c:v>1922</c:v>
                </c:pt>
                <c:pt idx="90">
                  <c:v>1921</c:v>
                </c:pt>
                <c:pt idx="91">
                  <c:v>1920</c:v>
                </c:pt>
                <c:pt idx="92">
                  <c:v>1919</c:v>
                </c:pt>
                <c:pt idx="93">
                  <c:v>1918</c:v>
                </c:pt>
                <c:pt idx="94">
                  <c:v>1917</c:v>
                </c:pt>
                <c:pt idx="95">
                  <c:v>1916</c:v>
                </c:pt>
                <c:pt idx="96">
                  <c:v>1915</c:v>
                </c:pt>
                <c:pt idx="97">
                  <c:v>1914</c:v>
                </c:pt>
                <c:pt idx="98">
                  <c:v>1913</c:v>
                </c:pt>
                <c:pt idx="99">
                  <c:v>1912</c:v>
                </c:pt>
                <c:pt idx="100">
                  <c:v>1911</c:v>
                </c:pt>
                <c:pt idx="101">
                  <c:v>1910</c:v>
                </c:pt>
                <c:pt idx="102">
                  <c:v>1909</c:v>
                </c:pt>
                <c:pt idx="103">
                  <c:v>1908</c:v>
                </c:pt>
                <c:pt idx="104">
                  <c:v>1907</c:v>
                </c:pt>
                <c:pt idx="105">
                  <c:v>1906</c:v>
                </c:pt>
                <c:pt idx="106">
                  <c:v>1905</c:v>
                </c:pt>
                <c:pt idx="107">
                  <c:v>1904</c:v>
                </c:pt>
                <c:pt idx="108">
                  <c:v>1903</c:v>
                </c:pt>
                <c:pt idx="109">
                  <c:v>1902</c:v>
                </c:pt>
                <c:pt idx="110">
                  <c:v>1901</c:v>
                </c:pt>
                <c:pt idx="111">
                  <c:v>1900</c:v>
                </c:pt>
              </c:numCache>
            </c:numRef>
          </c:xVal>
          <c:yVal>
            <c:numRef>
              <c:f>Sheet1!$B$4:$B$115</c:f>
              <c:numCache>
                <c:ptCount val="112"/>
                <c:pt idx="0">
                  <c:v>77.93</c:v>
                </c:pt>
                <c:pt idx="1">
                  <c:v>77.16</c:v>
                </c:pt>
                <c:pt idx="2">
                  <c:v>77.26</c:v>
                </c:pt>
                <c:pt idx="3">
                  <c:v>77.17</c:v>
                </c:pt>
                <c:pt idx="4">
                  <c:v>75.37</c:v>
                </c:pt>
                <c:pt idx="5">
                  <c:v>76.71</c:v>
                </c:pt>
                <c:pt idx="6">
                  <c:v>74.89</c:v>
                </c:pt>
                <c:pt idx="7">
                  <c:v>73.77</c:v>
                </c:pt>
                <c:pt idx="8">
                  <c:v>73.26</c:v>
                </c:pt>
                <c:pt idx="9">
                  <c:v>72.52</c:v>
                </c:pt>
                <c:pt idx="10">
                  <c:v>72.65</c:v>
                </c:pt>
                <c:pt idx="11">
                  <c:v>71.63</c:v>
                </c:pt>
                <c:pt idx="12">
                  <c:v>69.78</c:v>
                </c:pt>
                <c:pt idx="13">
                  <c:v>70.34</c:v>
                </c:pt>
                <c:pt idx="14">
                  <c:v>69.58</c:v>
                </c:pt>
                <c:pt idx="15">
                  <c:v>70.41</c:v>
                </c:pt>
                <c:pt idx="16">
                  <c:v>69.75</c:v>
                </c:pt>
                <c:pt idx="17">
                  <c:v>70.09</c:v>
                </c:pt>
                <c:pt idx="18">
                  <c:v>68.33</c:v>
                </c:pt>
                <c:pt idx="19">
                  <c:v>67.03</c:v>
                </c:pt>
                <c:pt idx="20">
                  <c:v>63.34</c:v>
                </c:pt>
                <c:pt idx="21">
                  <c:v>61.18</c:v>
                </c:pt>
                <c:pt idx="22">
                  <c:v>56.25</c:v>
                </c:pt>
                <c:pt idx="23">
                  <c:v>54.82</c:v>
                </c:pt>
                <c:pt idx="24">
                  <c:v>52.88</c:v>
                </c:pt>
                <c:pt idx="25">
                  <c:v>52.75</c:v>
                </c:pt>
                <c:pt idx="26">
                  <c:v>52.08</c:v>
                </c:pt>
                <c:pt idx="27">
                  <c:v>50.95</c:v>
                </c:pt>
                <c:pt idx="28">
                  <c:v>51.09</c:v>
                </c:pt>
                <c:pt idx="29">
                  <c:v>50.53</c:v>
                </c:pt>
                <c:pt idx="30">
                  <c:v>50.06</c:v>
                </c:pt>
                <c:pt idx="31">
                  <c:v>49.06</c:v>
                </c:pt>
                <c:pt idx="32">
                  <c:v>49.41</c:v>
                </c:pt>
                <c:pt idx="33">
                  <c:v>47.44</c:v>
                </c:pt>
                <c:pt idx="34">
                  <c:v>46.22</c:v>
                </c:pt>
                <c:pt idx="35">
                  <c:v>45.77</c:v>
                </c:pt>
                <c:pt idx="36">
                  <c:v>45.35</c:v>
                </c:pt>
                <c:pt idx="37">
                  <c:v>44.59</c:v>
                </c:pt>
                <c:pt idx="38">
                  <c:v>45.04</c:v>
                </c:pt>
                <c:pt idx="39">
                  <c:v>45.68</c:v>
                </c:pt>
                <c:pt idx="40">
                  <c:v>47.77</c:v>
                </c:pt>
                <c:pt idx="41">
                  <c:v>48.48</c:v>
                </c:pt>
                <c:pt idx="42">
                  <c:v>47.86</c:v>
                </c:pt>
                <c:pt idx="43">
                  <c:v>44.56</c:v>
                </c:pt>
                <c:pt idx="44">
                  <c:v>47.01</c:v>
                </c:pt>
                <c:pt idx="45">
                  <c:v>48.7</c:v>
                </c:pt>
                <c:pt idx="46">
                  <c:v>48.74</c:v>
                </c:pt>
                <c:pt idx="47">
                  <c:v>49.53</c:v>
                </c:pt>
                <c:pt idx="48">
                  <c:v>49.8</c:v>
                </c:pt>
                <c:pt idx="49">
                  <c:v>50.01</c:v>
                </c:pt>
                <c:pt idx="50">
                  <c:v>50.25</c:v>
                </c:pt>
                <c:pt idx="51">
                  <c:v>49.53</c:v>
                </c:pt>
                <c:pt idx="52">
                  <c:v>46.81</c:v>
                </c:pt>
                <c:pt idx="53">
                  <c:v>45.83</c:v>
                </c:pt>
                <c:pt idx="54">
                  <c:v>46.3</c:v>
                </c:pt>
                <c:pt idx="55">
                  <c:v>46.66</c:v>
                </c:pt>
                <c:pt idx="56">
                  <c:v>45.61</c:v>
                </c:pt>
                <c:pt idx="57">
                  <c:v>44.94</c:v>
                </c:pt>
                <c:pt idx="58">
                  <c:v>43.55</c:v>
                </c:pt>
                <c:pt idx="59">
                  <c:v>42.14</c:v>
                </c:pt>
                <c:pt idx="60">
                  <c:v>38.78</c:v>
                </c:pt>
                <c:pt idx="61">
                  <c:v>37.51</c:v>
                </c:pt>
                <c:pt idx="62">
                  <c:v>36.16</c:v>
                </c:pt>
                <c:pt idx="63">
                  <c:v>36.1</c:v>
                </c:pt>
                <c:pt idx="64">
                  <c:v>35.83</c:v>
                </c:pt>
                <c:pt idx="65">
                  <c:v>35.22</c:v>
                </c:pt>
                <c:pt idx="66">
                  <c:v>29.2</c:v>
                </c:pt>
                <c:pt idx="67">
                  <c:v>24.98</c:v>
                </c:pt>
                <c:pt idx="68">
                  <c:v>22.53</c:v>
                </c:pt>
                <c:pt idx="69">
                  <c:v>22.08</c:v>
                </c:pt>
                <c:pt idx="70">
                  <c:v>22.76</c:v>
                </c:pt>
                <c:pt idx="71">
                  <c:v>23.27</c:v>
                </c:pt>
                <c:pt idx="72">
                  <c:v>28.46</c:v>
                </c:pt>
                <c:pt idx="73">
                  <c:v>28.9</c:v>
                </c:pt>
                <c:pt idx="74">
                  <c:v>28.11</c:v>
                </c:pt>
                <c:pt idx="75">
                  <c:v>29.29</c:v>
                </c:pt>
                <c:pt idx="76">
                  <c:v>29.18</c:v>
                </c:pt>
                <c:pt idx="77">
                  <c:v>28.98</c:v>
                </c:pt>
                <c:pt idx="78">
                  <c:v>30.82</c:v>
                </c:pt>
                <c:pt idx="79">
                  <c:v>32.16</c:v>
                </c:pt>
                <c:pt idx="80">
                  <c:v>31.61</c:v>
                </c:pt>
                <c:pt idx="81">
                  <c:v>28.9</c:v>
                </c:pt>
                <c:pt idx="82">
                  <c:v>28.55</c:v>
                </c:pt>
                <c:pt idx="83">
                  <c:v>29.97</c:v>
                </c:pt>
                <c:pt idx="84">
                  <c:v>30.1</c:v>
                </c:pt>
                <c:pt idx="85">
                  <c:v>32.46</c:v>
                </c:pt>
                <c:pt idx="86">
                  <c:v>32.44</c:v>
                </c:pt>
                <c:pt idx="87">
                  <c:v>34.76</c:v>
                </c:pt>
                <c:pt idx="88">
                  <c:v>33.6</c:v>
                </c:pt>
                <c:pt idx="89">
                  <c:v>33.07</c:v>
                </c:pt>
                <c:pt idx="90">
                  <c:v>32.99</c:v>
                </c:pt>
                <c:pt idx="91">
                  <c:v>34.33</c:v>
                </c:pt>
                <c:pt idx="92">
                  <c:v>32.87</c:v>
                </c:pt>
                <c:pt idx="93">
                  <c:v>32.7</c:v>
                </c:pt>
                <c:pt idx="94">
                  <c:v>28.9</c:v>
                </c:pt>
                <c:pt idx="95">
                  <c:v>28.08</c:v>
                </c:pt>
                <c:pt idx="96">
                  <c:v>28.1</c:v>
                </c:pt>
                <c:pt idx="97">
                  <c:v>29.28</c:v>
                </c:pt>
                <c:pt idx="98">
                  <c:v>30.66</c:v>
                </c:pt>
                <c:pt idx="99">
                  <c:v>30.87</c:v>
                </c:pt>
                <c:pt idx="100">
                  <c:v>30.74</c:v>
                </c:pt>
                <c:pt idx="101">
                  <c:v>30.03</c:v>
                </c:pt>
                <c:pt idx="102">
                  <c:v>29.1</c:v>
                </c:pt>
                <c:pt idx="103">
                  <c:v>27.92</c:v>
                </c:pt>
                <c:pt idx="104">
                  <c:v>27.91</c:v>
                </c:pt>
                <c:pt idx="105">
                  <c:v>28.32</c:v>
                </c:pt>
                <c:pt idx="106">
                  <c:v>29.43</c:v>
                </c:pt>
                <c:pt idx="107">
                  <c:v>27.13</c:v>
                </c:pt>
                <c:pt idx="108">
                  <c:v>26.69</c:v>
                </c:pt>
                <c:pt idx="109">
                  <c:v>26.7</c:v>
                </c:pt>
                <c:pt idx="110">
                  <c:v>26.95</c:v>
                </c:pt>
                <c:pt idx="111">
                  <c:v>26.95</c:v>
                </c:pt>
              </c:numCache>
            </c:numRef>
          </c:yVal>
          <c:smooth val="1"/>
        </c:ser>
        <c:axId val="40042461"/>
        <c:axId val="24837830"/>
      </c:scatterChart>
      <c:valAx>
        <c:axId val="4004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7830"/>
        <c:crosses val="autoZero"/>
        <c:crossBetween val="midCat"/>
        <c:dispUnits/>
      </c:valAx>
      <c:valAx>
        <c:axId val="24837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42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43475"/>
          <c:w val="0.07775"/>
          <c:h val="0.0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104775</xdr:rowOff>
    </xdr:from>
    <xdr:to>
      <xdr:col>26</xdr:col>
      <xdr:colOff>114300</xdr:colOff>
      <xdr:row>50</xdr:row>
      <xdr:rowOff>28575</xdr:rowOff>
    </xdr:to>
    <xdr:graphicFrame>
      <xdr:nvGraphicFramePr>
        <xdr:cNvPr id="1" name="Chart 3"/>
        <xdr:cNvGraphicFramePr/>
      </xdr:nvGraphicFramePr>
      <xdr:xfrm>
        <a:off x="1847850" y="2533650"/>
        <a:ext cx="142589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65" zoomScaleNormal="65" workbookViewId="0" topLeftCell="A1">
      <selection activeCell="G71" sqref="G71"/>
    </sheetView>
  </sheetViews>
  <sheetFormatPr defaultColWidth="9.140625" defaultRowHeight="12.75"/>
  <cols>
    <col min="6" max="6" width="10.421875" style="0" customWidth="1"/>
    <col min="7" max="7" width="10.00390625" style="0" customWidth="1"/>
  </cols>
  <sheetData>
    <row r="1" spans="5:8" ht="12.75">
      <c r="E1" s="1" t="s">
        <v>0</v>
      </c>
      <c r="F1" s="1" t="s">
        <v>1</v>
      </c>
      <c r="G1" s="1" t="s">
        <v>2</v>
      </c>
      <c r="H1" s="1" t="s">
        <v>3</v>
      </c>
    </row>
    <row r="4" spans="1:3" ht="12.75">
      <c r="A4">
        <v>2011</v>
      </c>
      <c r="B4">
        <v>77.93</v>
      </c>
      <c r="C4">
        <f>B4-B5</f>
        <v>0.7700000000000102</v>
      </c>
    </row>
    <row r="5" spans="1:3" ht="12.75">
      <c r="A5">
        <v>2010</v>
      </c>
      <c r="B5">
        <v>77.16</v>
      </c>
      <c r="C5">
        <f aca="true" t="shared" si="0" ref="C5:C68">B5-B6</f>
        <v>-0.10000000000000853</v>
      </c>
    </row>
    <row r="6" spans="1:3" ht="12.75">
      <c r="A6">
        <v>2009</v>
      </c>
      <c r="B6">
        <v>77.26</v>
      </c>
      <c r="C6">
        <f t="shared" si="0"/>
        <v>0.09000000000000341</v>
      </c>
    </row>
    <row r="7" spans="1:3" ht="12.75">
      <c r="A7">
        <v>2008</v>
      </c>
      <c r="B7">
        <v>77.17</v>
      </c>
      <c r="C7">
        <f t="shared" si="0"/>
        <v>1.7999999999999972</v>
      </c>
    </row>
    <row r="8" spans="1:3" ht="12.75">
      <c r="A8">
        <v>2007</v>
      </c>
      <c r="B8">
        <v>75.37</v>
      </c>
      <c r="C8">
        <f t="shared" si="0"/>
        <v>-1.3399999999999892</v>
      </c>
    </row>
    <row r="9" spans="1:3" ht="12.75">
      <c r="A9">
        <v>2006</v>
      </c>
      <c r="B9">
        <v>76.71</v>
      </c>
      <c r="C9">
        <f t="shared" si="0"/>
        <v>1.8199999999999932</v>
      </c>
    </row>
    <row r="10" spans="1:3" ht="12.75">
      <c r="A10">
        <v>2005</v>
      </c>
      <c r="B10">
        <v>74.89</v>
      </c>
      <c r="C10">
        <f t="shared" si="0"/>
        <v>1.1200000000000045</v>
      </c>
    </row>
    <row r="11" spans="1:3" ht="12.75">
      <c r="A11">
        <v>2004</v>
      </c>
      <c r="B11">
        <v>73.77</v>
      </c>
      <c r="C11">
        <f t="shared" si="0"/>
        <v>0.5099999999999909</v>
      </c>
    </row>
    <row r="12" spans="1:3" ht="12.75">
      <c r="A12">
        <v>2003</v>
      </c>
      <c r="B12">
        <v>73.26</v>
      </c>
      <c r="C12">
        <f t="shared" si="0"/>
        <v>0.7400000000000091</v>
      </c>
    </row>
    <row r="13" spans="1:3" ht="12.75">
      <c r="A13">
        <v>2002</v>
      </c>
      <c r="B13">
        <v>72.52</v>
      </c>
      <c r="C13">
        <f t="shared" si="0"/>
        <v>-0.13000000000000966</v>
      </c>
    </row>
    <row r="14" spans="1:3" ht="12.75">
      <c r="A14">
        <v>2001</v>
      </c>
      <c r="B14">
        <v>72.65</v>
      </c>
      <c r="C14">
        <f t="shared" si="0"/>
        <v>1.0200000000000102</v>
      </c>
    </row>
    <row r="15" spans="1:3" ht="12.75">
      <c r="A15">
        <v>2000</v>
      </c>
      <c r="B15">
        <v>71.63</v>
      </c>
      <c r="C15">
        <f t="shared" si="0"/>
        <v>1.8499999999999943</v>
      </c>
    </row>
    <row r="16" spans="1:3" ht="12.75">
      <c r="A16">
        <v>1999</v>
      </c>
      <c r="B16">
        <v>69.78</v>
      </c>
      <c r="C16">
        <f t="shared" si="0"/>
        <v>-0.5600000000000023</v>
      </c>
    </row>
    <row r="17" spans="1:3" ht="12.75">
      <c r="A17">
        <v>1998</v>
      </c>
      <c r="B17">
        <v>70.34</v>
      </c>
      <c r="C17">
        <f t="shared" si="0"/>
        <v>0.7600000000000051</v>
      </c>
    </row>
    <row r="18" spans="1:3" ht="12.75">
      <c r="A18">
        <v>1997</v>
      </c>
      <c r="B18">
        <v>69.58</v>
      </c>
      <c r="C18">
        <f t="shared" si="0"/>
        <v>-0.8299999999999983</v>
      </c>
    </row>
    <row r="19" spans="1:3" ht="12.75">
      <c r="A19">
        <v>1996</v>
      </c>
      <c r="B19">
        <v>70.41</v>
      </c>
      <c r="C19">
        <f t="shared" si="0"/>
        <v>0.6599999999999966</v>
      </c>
    </row>
    <row r="20" spans="1:3" ht="12.75">
      <c r="A20">
        <v>1995</v>
      </c>
      <c r="B20">
        <v>69.75</v>
      </c>
      <c r="C20">
        <f t="shared" si="0"/>
        <v>-0.3400000000000034</v>
      </c>
    </row>
    <row r="21" spans="1:3" ht="12.75">
      <c r="A21">
        <v>1994</v>
      </c>
      <c r="B21">
        <v>70.09</v>
      </c>
      <c r="C21">
        <f t="shared" si="0"/>
        <v>1.7600000000000051</v>
      </c>
    </row>
    <row r="22" spans="1:3" ht="12.75">
      <c r="A22">
        <v>1993</v>
      </c>
      <c r="B22">
        <v>68.33</v>
      </c>
      <c r="C22">
        <f t="shared" si="0"/>
        <v>1.2999999999999972</v>
      </c>
    </row>
    <row r="23" spans="1:3" ht="12.75">
      <c r="A23">
        <v>1992</v>
      </c>
      <c r="B23">
        <v>67.03</v>
      </c>
      <c r="C23">
        <f t="shared" si="0"/>
        <v>3.6899999999999977</v>
      </c>
    </row>
    <row r="24" spans="1:3" ht="12.75">
      <c r="A24">
        <v>1991</v>
      </c>
      <c r="B24">
        <v>63.34</v>
      </c>
      <c r="C24">
        <f t="shared" si="0"/>
        <v>2.1600000000000037</v>
      </c>
    </row>
    <row r="25" spans="1:3" ht="12.75">
      <c r="A25">
        <v>1990</v>
      </c>
      <c r="B25">
        <v>61.18</v>
      </c>
      <c r="C25">
        <f t="shared" si="0"/>
        <v>4.93</v>
      </c>
    </row>
    <row r="26" spans="1:3" ht="12.75">
      <c r="A26">
        <v>1989</v>
      </c>
      <c r="B26">
        <v>56.25</v>
      </c>
      <c r="C26">
        <f t="shared" si="0"/>
        <v>1.4299999999999997</v>
      </c>
    </row>
    <row r="27" spans="1:3" ht="12.75">
      <c r="A27">
        <v>1988</v>
      </c>
      <c r="B27">
        <v>54.82</v>
      </c>
      <c r="C27">
        <f t="shared" si="0"/>
        <v>1.9399999999999977</v>
      </c>
    </row>
    <row r="28" spans="1:3" ht="12.75">
      <c r="A28">
        <v>1987</v>
      </c>
      <c r="B28">
        <v>52.88</v>
      </c>
      <c r="C28">
        <f t="shared" si="0"/>
        <v>0.13000000000000256</v>
      </c>
    </row>
    <row r="29" spans="1:3" ht="12.75">
      <c r="A29">
        <v>1986</v>
      </c>
      <c r="B29">
        <v>52.75</v>
      </c>
      <c r="C29">
        <f t="shared" si="0"/>
        <v>0.6700000000000017</v>
      </c>
    </row>
    <row r="30" spans="1:3" ht="12.75">
      <c r="A30">
        <v>1985</v>
      </c>
      <c r="B30">
        <v>52.08</v>
      </c>
      <c r="C30">
        <f t="shared" si="0"/>
        <v>1.1299999999999955</v>
      </c>
    </row>
    <row r="31" spans="1:3" ht="12.75">
      <c r="A31">
        <v>1984</v>
      </c>
      <c r="B31">
        <v>50.95</v>
      </c>
      <c r="C31">
        <f t="shared" si="0"/>
        <v>-0.14000000000000057</v>
      </c>
    </row>
    <row r="32" spans="1:3" ht="12.75">
      <c r="A32">
        <v>1983</v>
      </c>
      <c r="B32">
        <v>51.09</v>
      </c>
      <c r="C32">
        <f t="shared" si="0"/>
        <v>0.5600000000000023</v>
      </c>
    </row>
    <row r="33" spans="1:3" ht="12.75">
      <c r="A33">
        <v>1982</v>
      </c>
      <c r="B33">
        <v>50.53</v>
      </c>
      <c r="C33">
        <f t="shared" si="0"/>
        <v>0.46999999999999886</v>
      </c>
    </row>
    <row r="34" spans="1:3" ht="12.75">
      <c r="A34">
        <v>1981</v>
      </c>
      <c r="B34">
        <v>50.06</v>
      </c>
      <c r="C34">
        <f t="shared" si="0"/>
        <v>1</v>
      </c>
    </row>
    <row r="35" spans="1:3" ht="12.75">
      <c r="A35">
        <v>1980</v>
      </c>
      <c r="B35">
        <v>49.06</v>
      </c>
      <c r="C35">
        <f t="shared" si="0"/>
        <v>-0.3499999999999943</v>
      </c>
    </row>
    <row r="36" spans="1:3" ht="12.75">
      <c r="A36">
        <v>1979</v>
      </c>
      <c r="B36">
        <v>49.41</v>
      </c>
      <c r="C36">
        <f t="shared" si="0"/>
        <v>1.9699999999999989</v>
      </c>
    </row>
    <row r="37" spans="1:3" ht="12.75">
      <c r="A37">
        <v>1978</v>
      </c>
      <c r="B37">
        <v>47.44</v>
      </c>
      <c r="C37">
        <f t="shared" si="0"/>
        <v>1.2199999999999989</v>
      </c>
    </row>
    <row r="38" spans="1:3" ht="12.75">
      <c r="A38">
        <v>1977</v>
      </c>
      <c r="B38">
        <v>46.22</v>
      </c>
      <c r="C38">
        <f t="shared" si="0"/>
        <v>0.44999999999999574</v>
      </c>
    </row>
    <row r="39" spans="1:3" ht="12.75">
      <c r="A39">
        <v>1976</v>
      </c>
      <c r="B39">
        <v>45.77</v>
      </c>
      <c r="C39">
        <f t="shared" si="0"/>
        <v>0.4200000000000017</v>
      </c>
    </row>
    <row r="40" spans="1:3" ht="12.75">
      <c r="A40">
        <v>1975</v>
      </c>
      <c r="B40">
        <v>45.35</v>
      </c>
      <c r="C40">
        <f t="shared" si="0"/>
        <v>0.759999999999998</v>
      </c>
    </row>
    <row r="41" spans="1:3" ht="12.75">
      <c r="A41">
        <v>1974</v>
      </c>
      <c r="B41">
        <v>44.59</v>
      </c>
      <c r="C41">
        <f t="shared" si="0"/>
        <v>-0.44999999999999574</v>
      </c>
    </row>
    <row r="42" spans="1:3" ht="12.75">
      <c r="A42">
        <v>1973</v>
      </c>
      <c r="B42">
        <v>45.04</v>
      </c>
      <c r="C42">
        <f t="shared" si="0"/>
        <v>-0.6400000000000006</v>
      </c>
    </row>
    <row r="43" spans="1:3" ht="12.75">
      <c r="A43">
        <v>1972</v>
      </c>
      <c r="B43">
        <v>45.68</v>
      </c>
      <c r="C43">
        <f t="shared" si="0"/>
        <v>-2.0900000000000034</v>
      </c>
    </row>
    <row r="44" spans="1:3" ht="12.75">
      <c r="A44">
        <v>1971</v>
      </c>
      <c r="B44">
        <v>47.77</v>
      </c>
      <c r="C44">
        <f t="shared" si="0"/>
        <v>-0.7099999999999937</v>
      </c>
    </row>
    <row r="45" spans="1:3" ht="12.75">
      <c r="A45">
        <v>1970</v>
      </c>
      <c r="B45">
        <v>48.48</v>
      </c>
      <c r="C45">
        <f t="shared" si="0"/>
        <v>0.6199999999999974</v>
      </c>
    </row>
    <row r="46" spans="1:3" ht="12.75">
      <c r="A46">
        <v>1969</v>
      </c>
      <c r="B46">
        <v>47.86</v>
      </c>
      <c r="C46">
        <f t="shared" si="0"/>
        <v>3.299999999999997</v>
      </c>
    </row>
    <row r="47" spans="1:3" ht="12.75">
      <c r="A47">
        <v>1968</v>
      </c>
      <c r="B47">
        <v>44.56</v>
      </c>
      <c r="C47">
        <f t="shared" si="0"/>
        <v>-2.4499999999999957</v>
      </c>
    </row>
    <row r="48" spans="1:3" ht="12.75">
      <c r="A48">
        <v>1967</v>
      </c>
      <c r="B48">
        <v>47.01</v>
      </c>
      <c r="C48">
        <f t="shared" si="0"/>
        <v>-1.6900000000000048</v>
      </c>
    </row>
    <row r="49" spans="1:3" ht="12.75">
      <c r="A49">
        <v>1966</v>
      </c>
      <c r="B49">
        <v>48.7</v>
      </c>
      <c r="C49">
        <f t="shared" si="0"/>
        <v>-0.03999999999999915</v>
      </c>
    </row>
    <row r="50" spans="1:3" ht="12.75">
      <c r="A50">
        <v>1965</v>
      </c>
      <c r="B50">
        <v>48.74</v>
      </c>
      <c r="C50">
        <f t="shared" si="0"/>
        <v>-0.7899999999999991</v>
      </c>
    </row>
    <row r="51" spans="1:3" ht="12.75">
      <c r="A51">
        <v>1964</v>
      </c>
      <c r="B51">
        <v>49.53</v>
      </c>
      <c r="C51">
        <f t="shared" si="0"/>
        <v>-0.269999999999996</v>
      </c>
    </row>
    <row r="52" spans="1:3" ht="12.75">
      <c r="A52">
        <v>1963</v>
      </c>
      <c r="B52">
        <v>49.8</v>
      </c>
      <c r="C52">
        <f t="shared" si="0"/>
        <v>-0.21000000000000085</v>
      </c>
    </row>
    <row r="53" spans="1:3" ht="12.75">
      <c r="A53">
        <v>1962</v>
      </c>
      <c r="B53">
        <v>50.01</v>
      </c>
      <c r="C53">
        <f t="shared" si="0"/>
        <v>-0.240000000000002</v>
      </c>
    </row>
    <row r="54" spans="1:3" ht="12.75">
      <c r="A54">
        <v>1961</v>
      </c>
      <c r="B54">
        <v>50.25</v>
      </c>
      <c r="C54">
        <f t="shared" si="0"/>
        <v>0.7199999999999989</v>
      </c>
    </row>
    <row r="55" spans="1:3" ht="12.75">
      <c r="A55">
        <v>1960</v>
      </c>
      <c r="B55">
        <v>49.53</v>
      </c>
      <c r="C55">
        <f t="shared" si="0"/>
        <v>2.719999999999999</v>
      </c>
    </row>
    <row r="56" spans="1:3" ht="12.75">
      <c r="A56">
        <v>1959</v>
      </c>
      <c r="B56">
        <v>46.81</v>
      </c>
      <c r="C56">
        <f t="shared" si="0"/>
        <v>0.980000000000004</v>
      </c>
    </row>
    <row r="57" spans="1:3" ht="12.75">
      <c r="A57">
        <v>1958</v>
      </c>
      <c r="B57">
        <v>45.83</v>
      </c>
      <c r="C57">
        <f t="shared" si="0"/>
        <v>-0.46999999999999886</v>
      </c>
    </row>
    <row r="58" spans="1:3" ht="12.75">
      <c r="A58">
        <v>1957</v>
      </c>
      <c r="B58">
        <v>46.3</v>
      </c>
      <c r="C58">
        <f t="shared" si="0"/>
        <v>-0.35999999999999943</v>
      </c>
    </row>
    <row r="59" spans="1:3" ht="12.75">
      <c r="A59">
        <v>1956</v>
      </c>
      <c r="B59">
        <v>46.66</v>
      </c>
      <c r="C59">
        <f t="shared" si="0"/>
        <v>1.0499999999999972</v>
      </c>
    </row>
    <row r="60" spans="1:3" ht="12.75">
      <c r="A60">
        <v>1955</v>
      </c>
      <c r="B60">
        <v>45.61</v>
      </c>
      <c r="C60">
        <f t="shared" si="0"/>
        <v>0.6700000000000017</v>
      </c>
    </row>
    <row r="61" spans="1:3" ht="12.75">
      <c r="A61">
        <v>1954</v>
      </c>
      <c r="B61">
        <v>44.94</v>
      </c>
      <c r="C61">
        <f t="shared" si="0"/>
        <v>1.3900000000000006</v>
      </c>
    </row>
    <row r="62" spans="1:3" ht="12.75">
      <c r="A62">
        <v>1953</v>
      </c>
      <c r="B62">
        <v>43.55</v>
      </c>
      <c r="C62">
        <f t="shared" si="0"/>
        <v>1.4099999999999966</v>
      </c>
    </row>
    <row r="63" spans="1:3" ht="12.75">
      <c r="A63">
        <v>1952</v>
      </c>
      <c r="B63">
        <v>42.14</v>
      </c>
      <c r="C63">
        <f t="shared" si="0"/>
        <v>3.3599999999999994</v>
      </c>
    </row>
    <row r="64" spans="1:3" ht="12.75">
      <c r="A64">
        <v>1951</v>
      </c>
      <c r="B64">
        <v>38.78</v>
      </c>
      <c r="C64">
        <f t="shared" si="0"/>
        <v>1.2700000000000031</v>
      </c>
    </row>
    <row r="65" spans="1:3" ht="12.75">
      <c r="A65">
        <v>1950</v>
      </c>
      <c r="B65">
        <v>37.51</v>
      </c>
      <c r="C65">
        <f t="shared" si="0"/>
        <v>1.3500000000000014</v>
      </c>
    </row>
    <row r="66" spans="1:3" ht="12.75">
      <c r="A66">
        <v>1949</v>
      </c>
      <c r="B66">
        <v>36.16</v>
      </c>
      <c r="C66">
        <f t="shared" si="0"/>
        <v>0.05999999999999517</v>
      </c>
    </row>
    <row r="67" spans="1:3" ht="12.75">
      <c r="A67">
        <v>1948</v>
      </c>
      <c r="B67">
        <v>36.1</v>
      </c>
      <c r="C67">
        <f t="shared" si="0"/>
        <v>0.2700000000000031</v>
      </c>
    </row>
    <row r="68" spans="1:3" ht="12.75">
      <c r="A68">
        <v>1947</v>
      </c>
      <c r="B68">
        <v>35.83</v>
      </c>
      <c r="C68">
        <f t="shared" si="0"/>
        <v>0.6099999999999994</v>
      </c>
    </row>
    <row r="69" spans="1:3" ht="12.75">
      <c r="A69">
        <v>1946</v>
      </c>
      <c r="B69">
        <v>35.22</v>
      </c>
      <c r="C69">
        <f aca="true" t="shared" si="1" ref="C69:C115">B69-B70</f>
        <v>6.02</v>
      </c>
    </row>
    <row r="70" spans="1:3" ht="12.75">
      <c r="A70">
        <v>1945</v>
      </c>
      <c r="B70">
        <v>29.2</v>
      </c>
      <c r="C70">
        <f t="shared" si="1"/>
        <v>4.219999999999999</v>
      </c>
    </row>
    <row r="71" spans="1:3" ht="12.75">
      <c r="A71">
        <v>1944</v>
      </c>
      <c r="B71">
        <v>24.98</v>
      </c>
      <c r="C71">
        <f t="shared" si="1"/>
        <v>2.4499999999999993</v>
      </c>
    </row>
    <row r="72" spans="1:3" ht="12.75">
      <c r="A72">
        <v>1943</v>
      </c>
      <c r="B72">
        <v>22.53</v>
      </c>
      <c r="C72">
        <f t="shared" si="1"/>
        <v>0.45000000000000284</v>
      </c>
    </row>
    <row r="73" spans="1:3" ht="12.75">
      <c r="A73">
        <v>1942</v>
      </c>
      <c r="B73">
        <v>22.08</v>
      </c>
      <c r="C73">
        <f t="shared" si="1"/>
        <v>-0.6800000000000033</v>
      </c>
    </row>
    <row r="74" spans="1:3" ht="12.75">
      <c r="A74">
        <v>1941</v>
      </c>
      <c r="B74">
        <v>22.76</v>
      </c>
      <c r="C74">
        <f t="shared" si="1"/>
        <v>-0.509999999999998</v>
      </c>
    </row>
    <row r="75" spans="1:3" ht="12.75">
      <c r="A75">
        <v>1940</v>
      </c>
      <c r="B75">
        <v>23.27</v>
      </c>
      <c r="C75">
        <f t="shared" si="1"/>
        <v>-5.190000000000001</v>
      </c>
    </row>
    <row r="76" spans="1:3" ht="12.75">
      <c r="A76">
        <v>1939</v>
      </c>
      <c r="B76">
        <v>28.46</v>
      </c>
      <c r="C76">
        <f t="shared" si="1"/>
        <v>-0.4399999999999977</v>
      </c>
    </row>
    <row r="77" spans="1:3" ht="12.75">
      <c r="A77">
        <v>1938</v>
      </c>
      <c r="B77">
        <v>28.9</v>
      </c>
      <c r="C77">
        <f t="shared" si="1"/>
        <v>0.7899999999999991</v>
      </c>
    </row>
    <row r="78" spans="1:3" ht="12.75">
      <c r="A78">
        <v>1937</v>
      </c>
      <c r="B78">
        <v>28.11</v>
      </c>
      <c r="C78">
        <f t="shared" si="1"/>
        <v>-1.1799999999999997</v>
      </c>
    </row>
    <row r="79" spans="1:3" ht="12.75">
      <c r="A79">
        <v>1936</v>
      </c>
      <c r="B79">
        <v>29.29</v>
      </c>
      <c r="C79">
        <f t="shared" si="1"/>
        <v>0.10999999999999943</v>
      </c>
    </row>
    <row r="80" spans="1:3" ht="12.75">
      <c r="A80">
        <v>1935</v>
      </c>
      <c r="B80">
        <v>29.18</v>
      </c>
      <c r="C80">
        <f t="shared" si="1"/>
        <v>0.1999999999999993</v>
      </c>
    </row>
    <row r="81" spans="1:3" ht="12.75">
      <c r="A81">
        <v>1934</v>
      </c>
      <c r="B81">
        <v>28.98</v>
      </c>
      <c r="C81">
        <f t="shared" si="1"/>
        <v>-1.8399999999999999</v>
      </c>
    </row>
    <row r="82" spans="1:3" ht="12.75">
      <c r="A82">
        <v>1933</v>
      </c>
      <c r="B82">
        <v>30.82</v>
      </c>
      <c r="C82">
        <f t="shared" si="1"/>
        <v>-1.3399999999999963</v>
      </c>
    </row>
    <row r="83" spans="1:3" ht="12.75">
      <c r="A83">
        <v>1932</v>
      </c>
      <c r="B83">
        <v>32.16</v>
      </c>
      <c r="C83">
        <f t="shared" si="1"/>
        <v>0.5499999999999972</v>
      </c>
    </row>
    <row r="84" spans="1:3" ht="12.75">
      <c r="A84">
        <v>1931</v>
      </c>
      <c r="B84">
        <v>31.61</v>
      </c>
      <c r="C84">
        <f t="shared" si="1"/>
        <v>2.710000000000001</v>
      </c>
    </row>
    <row r="85" spans="1:3" ht="12.75">
      <c r="A85">
        <v>1930</v>
      </c>
      <c r="B85">
        <v>28.9</v>
      </c>
      <c r="C85">
        <f t="shared" si="1"/>
        <v>0.34999999999999787</v>
      </c>
    </row>
    <row r="86" spans="1:3" ht="12.75">
      <c r="A86">
        <v>1929</v>
      </c>
      <c r="B86">
        <v>28.55</v>
      </c>
      <c r="C86">
        <f t="shared" si="1"/>
        <v>-1.4199999999999982</v>
      </c>
    </row>
    <row r="87" spans="1:3" ht="12.75">
      <c r="A87">
        <v>1928</v>
      </c>
      <c r="B87">
        <v>29.97</v>
      </c>
      <c r="C87">
        <f t="shared" si="1"/>
        <v>-0.13000000000000256</v>
      </c>
    </row>
    <row r="88" spans="1:3" ht="12.75">
      <c r="A88">
        <v>1927</v>
      </c>
      <c r="B88">
        <v>30.1</v>
      </c>
      <c r="C88">
        <f t="shared" si="1"/>
        <v>-2.3599999999999994</v>
      </c>
    </row>
    <row r="89" spans="1:3" ht="12.75">
      <c r="A89">
        <v>1926</v>
      </c>
      <c r="B89">
        <v>32.46</v>
      </c>
      <c r="C89">
        <f t="shared" si="1"/>
        <v>0.020000000000003126</v>
      </c>
    </row>
    <row r="90" spans="1:3" ht="12.75">
      <c r="A90">
        <v>1925</v>
      </c>
      <c r="B90">
        <v>32.44</v>
      </c>
      <c r="C90">
        <f t="shared" si="1"/>
        <v>-2.3200000000000003</v>
      </c>
    </row>
    <row r="91" spans="1:3" ht="12.75">
      <c r="A91">
        <v>1924</v>
      </c>
      <c r="B91">
        <v>34.76</v>
      </c>
      <c r="C91">
        <f t="shared" si="1"/>
        <v>1.1599999999999966</v>
      </c>
    </row>
    <row r="92" spans="1:3" ht="12.75">
      <c r="A92">
        <v>1923</v>
      </c>
      <c r="B92">
        <v>33.6</v>
      </c>
      <c r="C92">
        <f t="shared" si="1"/>
        <v>0.5300000000000011</v>
      </c>
    </row>
    <row r="93" spans="1:3" ht="12.75">
      <c r="A93">
        <v>1922</v>
      </c>
      <c r="B93">
        <v>33.07</v>
      </c>
      <c r="C93">
        <f t="shared" si="1"/>
        <v>0.0799999999999983</v>
      </c>
    </row>
    <row r="94" spans="1:3" ht="12.75">
      <c r="A94">
        <v>1921</v>
      </c>
      <c r="B94">
        <v>32.99</v>
      </c>
      <c r="C94">
        <f t="shared" si="1"/>
        <v>-1.3399999999999963</v>
      </c>
    </row>
    <row r="95" spans="1:3" ht="12.75">
      <c r="A95">
        <v>1920</v>
      </c>
      <c r="B95">
        <v>34.33</v>
      </c>
      <c r="C95">
        <f t="shared" si="1"/>
        <v>1.4600000000000009</v>
      </c>
    </row>
    <row r="96" spans="1:3" ht="12.75">
      <c r="A96">
        <v>1919</v>
      </c>
      <c r="B96">
        <v>32.87</v>
      </c>
      <c r="C96">
        <f t="shared" si="1"/>
        <v>0.1699999999999946</v>
      </c>
    </row>
    <row r="97" spans="1:3" ht="12.75">
      <c r="A97">
        <v>1918</v>
      </c>
      <c r="B97">
        <v>32.7</v>
      </c>
      <c r="C97">
        <f t="shared" si="1"/>
        <v>3.8000000000000043</v>
      </c>
    </row>
    <row r="98" spans="1:3" ht="12.75">
      <c r="A98">
        <v>1917</v>
      </c>
      <c r="B98">
        <v>28.9</v>
      </c>
      <c r="C98">
        <f t="shared" si="1"/>
        <v>0.8200000000000003</v>
      </c>
    </row>
    <row r="99" spans="1:3" ht="12.75">
      <c r="A99">
        <v>1916</v>
      </c>
      <c r="B99">
        <v>28.08</v>
      </c>
      <c r="C99">
        <f t="shared" si="1"/>
        <v>-0.020000000000003126</v>
      </c>
    </row>
    <row r="100" spans="1:3" ht="12.75">
      <c r="A100">
        <v>1915</v>
      </c>
      <c r="B100">
        <v>28.1</v>
      </c>
      <c r="C100">
        <f t="shared" si="1"/>
        <v>-1.1799999999999997</v>
      </c>
    </row>
    <row r="101" spans="1:3" ht="12.75">
      <c r="A101">
        <v>1914</v>
      </c>
      <c r="B101">
        <v>29.28</v>
      </c>
      <c r="C101">
        <f t="shared" si="1"/>
        <v>-1.379999999999999</v>
      </c>
    </row>
    <row r="102" spans="1:3" ht="12.75">
      <c r="A102">
        <v>1913</v>
      </c>
      <c r="B102">
        <v>30.66</v>
      </c>
      <c r="C102">
        <f t="shared" si="1"/>
        <v>-0.21000000000000085</v>
      </c>
    </row>
    <row r="103" spans="1:3" ht="12.75">
      <c r="A103">
        <v>1912</v>
      </c>
      <c r="B103">
        <v>30.87</v>
      </c>
      <c r="C103">
        <f t="shared" si="1"/>
        <v>0.13000000000000256</v>
      </c>
    </row>
    <row r="104" spans="1:3" ht="12.75">
      <c r="A104">
        <v>1911</v>
      </c>
      <c r="B104">
        <v>30.74</v>
      </c>
      <c r="C104">
        <f t="shared" si="1"/>
        <v>0.7099999999999973</v>
      </c>
    </row>
    <row r="105" spans="1:3" ht="12.75">
      <c r="A105">
        <v>1910</v>
      </c>
      <c r="B105">
        <v>30.03</v>
      </c>
      <c r="C105">
        <f t="shared" si="1"/>
        <v>0.9299999999999997</v>
      </c>
    </row>
    <row r="106" spans="1:3" ht="12.75">
      <c r="A106">
        <v>1909</v>
      </c>
      <c r="B106">
        <v>29.1</v>
      </c>
      <c r="C106">
        <f t="shared" si="1"/>
        <v>1.1799999999999997</v>
      </c>
    </row>
    <row r="107" spans="1:3" ht="12.75">
      <c r="A107">
        <v>1908</v>
      </c>
      <c r="B107">
        <v>27.92</v>
      </c>
      <c r="C107">
        <f t="shared" si="1"/>
        <v>0.010000000000001563</v>
      </c>
    </row>
    <row r="108" spans="1:3" ht="12.75">
      <c r="A108">
        <v>1907</v>
      </c>
      <c r="B108">
        <v>27.91</v>
      </c>
      <c r="C108">
        <f t="shared" si="1"/>
        <v>-0.41000000000000014</v>
      </c>
    </row>
    <row r="109" spans="1:3" ht="12.75">
      <c r="A109">
        <v>1906</v>
      </c>
      <c r="B109">
        <v>28.32</v>
      </c>
      <c r="C109">
        <f t="shared" si="1"/>
        <v>-1.1099999999999994</v>
      </c>
    </row>
    <row r="110" spans="1:3" ht="12.75">
      <c r="A110">
        <v>1905</v>
      </c>
      <c r="B110">
        <v>29.43</v>
      </c>
      <c r="C110">
        <f t="shared" si="1"/>
        <v>2.3000000000000007</v>
      </c>
    </row>
    <row r="111" spans="1:3" ht="12.75">
      <c r="A111">
        <v>1904</v>
      </c>
      <c r="B111">
        <v>27.13</v>
      </c>
      <c r="C111">
        <f t="shared" si="1"/>
        <v>0.4399999999999977</v>
      </c>
    </row>
    <row r="112" spans="1:3" ht="12.75">
      <c r="A112">
        <v>1903</v>
      </c>
      <c r="B112">
        <v>26.69</v>
      </c>
      <c r="C112">
        <f t="shared" si="1"/>
        <v>-0.00999999999999801</v>
      </c>
    </row>
    <row r="113" spans="1:3" ht="12.75">
      <c r="A113">
        <v>1902</v>
      </c>
      <c r="B113">
        <v>26.7</v>
      </c>
      <c r="C113">
        <f t="shared" si="1"/>
        <v>-0.25</v>
      </c>
    </row>
    <row r="114" spans="1:3" ht="12.75">
      <c r="A114">
        <v>1901</v>
      </c>
      <c r="B114">
        <v>26.95</v>
      </c>
      <c r="C114">
        <f t="shared" si="1"/>
        <v>0</v>
      </c>
    </row>
    <row r="115" spans="1:3" ht="12.75">
      <c r="A115">
        <v>1900</v>
      </c>
      <c r="B115">
        <v>26.95</v>
      </c>
      <c r="C115">
        <f t="shared" si="1"/>
        <v>26.95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Ireland</dc:creator>
  <cp:keywords/>
  <dc:description/>
  <cp:lastModifiedBy>Camara1</cp:lastModifiedBy>
  <dcterms:created xsi:type="dcterms:W3CDTF">2012-02-18T22:25:24Z</dcterms:created>
  <dcterms:modified xsi:type="dcterms:W3CDTF">2012-04-25T21:05:49Z</dcterms:modified>
  <cp:category/>
  <cp:version/>
  <cp:contentType/>
  <cp:contentStatus/>
</cp:coreProperties>
</file>